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Дашборд" sheetId="3" r:id="rId3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Трекер воды / Water tracker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30 дней: отмечайте выпитые стаканы.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D31"/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12" customWidth="1"/>
    <col min="4" max="4" width="14" customWidth="1"/>
  </cols>
  <sheetData>
    <row r="1">
      <c r="A1" s="2" t="inlineStr">
        <is>
          <t xml:space="preserve">День</t>
        </is>
      </c>
      <c r="B1" s="2" t="inlineStr">
        <is>
          <t xml:space="preserve">Стаканов</t>
        </is>
      </c>
      <c r="C1" s="2" t="inlineStr">
        <is>
          <t xml:space="preserve">Цель</t>
        </is>
      </c>
      <c r="D1" s="2" t="inlineStr">
        <is>
          <t xml:space="preserve">Выполнено</t>
        </is>
      </c>
    </row>
    <row r="2">
      <c r="A2" s="0">
        <v>1</v>
      </c>
      <c r="B2" s="0">
        <v>2</v>
      </c>
      <c r="C2" s="0">
        <v>8</v>
      </c>
      <c r="D2" s="0">
        <f>IF(B2&gt;=C2,"✓","")</f>
      </c>
    </row>
    <row r="3">
      <c r="A3" s="0">
        <v>2</v>
      </c>
      <c r="B3" s="0">
        <v>5</v>
      </c>
      <c r="C3" s="0">
        <v>8</v>
      </c>
      <c r="D3" s="0">
        <f>IF(B3&gt;=C3,"✓","")</f>
      </c>
    </row>
    <row r="4">
      <c r="A4" s="0">
        <v>3</v>
      </c>
      <c r="B4" s="0">
        <v>8</v>
      </c>
      <c r="C4" s="0">
        <v>8</v>
      </c>
      <c r="D4" s="0">
        <f>IF(B4&gt;=C4,"✓","")</f>
      </c>
    </row>
    <row r="5">
      <c r="A5" s="0">
        <v>4</v>
      </c>
      <c r="B5" s="0">
        <v>4</v>
      </c>
      <c r="C5" s="0">
        <v>8</v>
      </c>
      <c r="D5" s="0">
        <f>IF(B5&gt;=C5,"✓","")</f>
      </c>
    </row>
    <row r="6">
      <c r="A6" s="0">
        <v>5</v>
      </c>
      <c r="B6" s="0">
        <v>7</v>
      </c>
      <c r="C6" s="0">
        <v>8</v>
      </c>
      <c r="D6" s="0">
        <f>IF(B6&gt;=C6,"✓","")</f>
      </c>
    </row>
    <row r="7">
      <c r="A7" s="0">
        <v>6</v>
      </c>
      <c r="B7" s="0">
        <v>3</v>
      </c>
      <c r="C7" s="0">
        <v>8</v>
      </c>
      <c r="D7" s="0">
        <f>IF(B7&gt;=C7,"✓","")</f>
      </c>
    </row>
    <row r="8">
      <c r="A8" s="0">
        <v>7</v>
      </c>
      <c r="B8" s="0">
        <v>6</v>
      </c>
      <c r="C8" s="0">
        <v>8</v>
      </c>
      <c r="D8" s="0">
        <f>IF(B8&gt;=C8,"✓","")</f>
      </c>
    </row>
    <row r="9">
      <c r="A9" s="0">
        <v>8</v>
      </c>
      <c r="B9" s="0">
        <v>2</v>
      </c>
      <c r="C9" s="0">
        <v>8</v>
      </c>
      <c r="D9" s="0">
        <f>IF(B9&gt;=C9,"✓","")</f>
      </c>
    </row>
    <row r="10">
      <c r="A10" s="0">
        <v>9</v>
      </c>
      <c r="B10" s="0">
        <v>5</v>
      </c>
      <c r="C10" s="0">
        <v>8</v>
      </c>
      <c r="D10" s="0">
        <f>IF(B10&gt;=C10,"✓","")</f>
      </c>
    </row>
    <row r="11">
      <c r="A11" s="0">
        <v>10</v>
      </c>
      <c r="B11" s="0">
        <v>8</v>
      </c>
      <c r="C11" s="0">
        <v>8</v>
      </c>
      <c r="D11" s="0">
        <f>IF(B11&gt;=C11,"✓","")</f>
      </c>
    </row>
    <row r="12">
      <c r="A12" s="0">
        <v>11</v>
      </c>
      <c r="B12" s="0">
        <v>4</v>
      </c>
      <c r="C12" s="0">
        <v>8</v>
      </c>
      <c r="D12" s="0">
        <f>IF(B12&gt;=C12,"✓","")</f>
      </c>
    </row>
    <row r="13">
      <c r="A13" s="0">
        <v>12</v>
      </c>
      <c r="B13" s="0">
        <v>7</v>
      </c>
      <c r="C13" s="0">
        <v>8</v>
      </c>
      <c r="D13" s="0">
        <f>IF(B13&gt;=C13,"✓","")</f>
      </c>
    </row>
    <row r="14">
      <c r="A14" s="0">
        <v>13</v>
      </c>
      <c r="B14" s="0">
        <v>3</v>
      </c>
      <c r="C14" s="0">
        <v>8</v>
      </c>
      <c r="D14" s="0">
        <f>IF(B14&gt;=C14,"✓","")</f>
      </c>
    </row>
    <row r="15">
      <c r="A15" s="0">
        <v>14</v>
      </c>
      <c r="B15" s="0">
        <v>6</v>
      </c>
      <c r="C15" s="0">
        <v>8</v>
      </c>
      <c r="D15" s="0">
        <f>IF(B15&gt;=C15,"✓","")</f>
      </c>
    </row>
    <row r="16">
      <c r="A16" s="0">
        <v>15</v>
      </c>
      <c r="B16" s="0">
        <v>2</v>
      </c>
      <c r="C16" s="0">
        <v>8</v>
      </c>
      <c r="D16" s="0">
        <f>IF(B16&gt;=C16,"✓","")</f>
      </c>
    </row>
    <row r="17">
      <c r="A17" s="0">
        <v>16</v>
      </c>
      <c r="B17" s="0">
        <v>5</v>
      </c>
      <c r="C17" s="0">
        <v>8</v>
      </c>
      <c r="D17" s="0">
        <f>IF(B17&gt;=C17,"✓","")</f>
      </c>
    </row>
    <row r="18">
      <c r="A18" s="0">
        <v>17</v>
      </c>
      <c r="B18" s="0">
        <v>8</v>
      </c>
      <c r="C18" s="0">
        <v>8</v>
      </c>
      <c r="D18" s="0">
        <f>IF(B18&gt;=C18,"✓","")</f>
      </c>
    </row>
    <row r="19">
      <c r="A19" s="0">
        <v>18</v>
      </c>
      <c r="B19" s="0">
        <v>4</v>
      </c>
      <c r="C19" s="0">
        <v>8</v>
      </c>
      <c r="D19" s="0">
        <f>IF(B19&gt;=C19,"✓","")</f>
      </c>
    </row>
    <row r="20">
      <c r="A20" s="0">
        <v>19</v>
      </c>
      <c r="B20" s="0">
        <v>7</v>
      </c>
      <c r="C20" s="0">
        <v>8</v>
      </c>
      <c r="D20" s="0">
        <f>IF(B20&gt;=C20,"✓","")</f>
      </c>
    </row>
    <row r="21">
      <c r="A21" s="0">
        <v>20</v>
      </c>
      <c r="B21" s="0">
        <v>3</v>
      </c>
      <c r="C21" s="0">
        <v>8</v>
      </c>
      <c r="D21" s="0">
        <f>IF(B21&gt;=C21,"✓","")</f>
      </c>
    </row>
    <row r="22">
      <c r="A22" s="0">
        <v>21</v>
      </c>
      <c r="B22" s="0">
        <v>6</v>
      </c>
      <c r="C22" s="0">
        <v>8</v>
      </c>
      <c r="D22" s="0">
        <f>IF(B22&gt;=C22,"✓","")</f>
      </c>
    </row>
    <row r="23">
      <c r="A23" s="0">
        <v>22</v>
      </c>
      <c r="B23" s="0">
        <v>2</v>
      </c>
      <c r="C23" s="0">
        <v>8</v>
      </c>
      <c r="D23" s="0">
        <f>IF(B23&gt;=C23,"✓","")</f>
      </c>
    </row>
    <row r="24">
      <c r="A24" s="0">
        <v>23</v>
      </c>
      <c r="B24" s="0">
        <v>5</v>
      </c>
      <c r="C24" s="0">
        <v>8</v>
      </c>
      <c r="D24" s="0">
        <f>IF(B24&gt;=C24,"✓","")</f>
      </c>
    </row>
    <row r="25">
      <c r="A25" s="0">
        <v>24</v>
      </c>
      <c r="B25" s="0">
        <v>8</v>
      </c>
      <c r="C25" s="0">
        <v>8</v>
      </c>
      <c r="D25" s="0">
        <f>IF(B25&gt;=C25,"✓","")</f>
      </c>
    </row>
    <row r="26">
      <c r="A26" s="0">
        <v>25</v>
      </c>
      <c r="B26" s="0">
        <v>4</v>
      </c>
      <c r="C26" s="0">
        <v>8</v>
      </c>
      <c r="D26" s="0">
        <f>IF(B26&gt;=C26,"✓","")</f>
      </c>
    </row>
    <row r="27">
      <c r="A27" s="0">
        <v>26</v>
      </c>
      <c r="B27" s="0">
        <v>7</v>
      </c>
      <c r="C27" s="0">
        <v>8</v>
      </c>
      <c r="D27" s="0">
        <f>IF(B27&gt;=C27,"✓","")</f>
      </c>
    </row>
    <row r="28">
      <c r="A28" s="0">
        <v>27</v>
      </c>
      <c r="B28" s="0">
        <v>3</v>
      </c>
      <c r="C28" s="0">
        <v>8</v>
      </c>
      <c r="D28" s="0">
        <f>IF(B28&gt;=C28,"✓","")</f>
      </c>
    </row>
    <row r="29">
      <c r="A29" s="0">
        <v>28</v>
      </c>
      <c r="B29" s="0">
        <v>6</v>
      </c>
      <c r="C29" s="0">
        <v>8</v>
      </c>
      <c r="D29" s="0">
        <f>IF(B29&gt;=C29,"✓","")</f>
      </c>
    </row>
    <row r="30">
      <c r="A30" s="0">
        <v>29</v>
      </c>
      <c r="B30" s="0">
        <v>2</v>
      </c>
      <c r="C30" s="0">
        <v>8</v>
      </c>
      <c r="D30" s="0">
        <f>IF(B30&gt;=C30,"✓","")</f>
      </c>
    </row>
    <row r="31">
      <c r="A31" s="0">
        <v>30</v>
      </c>
      <c r="B31" s="0">
        <v>5</v>
      </c>
      <c r="C31" s="0">
        <v>8</v>
      </c>
      <c r="D31" s="0">
        <f>IF(B31&gt;=C31,"✓","")</f>
      </c>
    </row>
  </sheetData>
</worksheet>
</file>

<file path=xl/worksheets/sheet3.xml><?xml version="1.0" encoding="utf-8"?>
<worksheet xmlns="http://schemas.openxmlformats.org/spreadsheetml/2006/main">
  <dimension ref="A1:B7"/>
  <cols>
    <col min="1" max="1" width="24" customWidth="1"/>
    <col min="2" max="2" width="12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Дней с нормой</t>
        </is>
      </c>
      <c r="B3" s="0">
        <f>COUNTIF('Данные'!$D$2:$D$31,"✓")</f>
      </c>
    </row>
    <row r="4">
      <c r="A4" s="1" t="inlineStr">
        <is>
          <t xml:space="preserve">Процент</t>
        </is>
      </c>
      <c r="B4" s="9">
        <f>IFERROR(B3/30,0)</f>
      </c>
    </row>
    <row r="5">
      <c r="A5" s="1" t="inlineStr">
        <is>
          <t xml:space="preserve">Прогресс</t>
        </is>
      </c>
      <c r="B5" s="0">
        <f>REPT("■",ROUND(MIN(B4,1)*10,0))</f>
      </c>
    </row>
    <row r="7">
      <c r="A7" s="8" t="inlineStr">
        <is>
          <t xml:space="preserve">Полная версия: stats.matlahoff.ru</t>
        </is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water-tracker-mini</dc:title>
  <dc:creator>Gridly</dc:creator>
  <dcterms:created xsi:type="dcterms:W3CDTF">2026-10-20T20:03:54Z</dcterms:created>
  <dcterms:modified xsi:type="dcterms:W3CDTF">2026-10-20T20:03:54Z</dcterms:modified>
</cp:coreProperties>
</file>